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<sst xmlns="http://schemas.openxmlformats.org/spreadsheetml/2006/main" count="328" uniqueCount="168">
  <si>
    <t>一、债权基本信息</t>
  </si>
  <si>
    <t>二、债权的担保</t>
  </si>
  <si>
    <t>三、债权相关诉讼情况</t>
  </si>
  <si>
    <t>四、其他</t>
  </si>
  <si>
    <t>序号</t>
  </si>
  <si>
    <t>机构名称</t>
  </si>
  <si>
    <t>拟处置资产名称</t>
  </si>
  <si>
    <t>拟处置资产类别</t>
  </si>
  <si>
    <t>债务人基本信息</t>
  </si>
  <si>
    <t>抵押物所在区域</t>
  </si>
  <si>
    <t>债权金额</t>
  </si>
  <si>
    <t>担保方式</t>
  </si>
  <si>
    <t>1.保证人名称</t>
  </si>
  <si>
    <t>2.抵/质押担保</t>
  </si>
  <si>
    <t>3.其他担保方式</t>
  </si>
  <si>
    <t>所处诉讼环节（未诉讼、已诉讼未执行、执行中、已过诉讼时效等）</t>
  </si>
  <si>
    <t>查封资产明细</t>
  </si>
  <si>
    <t>查封顺位</t>
  </si>
  <si>
    <t>项目亮点</t>
  </si>
  <si>
    <t>资产描述</t>
  </si>
  <si>
    <t>全称</t>
  </si>
  <si>
    <t>所属行业</t>
  </si>
  <si>
    <t>经营状况（正常经营、勉强维持、停业、清算完毕、破产重整、其他）</t>
  </si>
  <si>
    <t>注册省份</t>
  </si>
  <si>
    <t>市</t>
  </si>
  <si>
    <t>县（区）</t>
  </si>
  <si>
    <t>省</t>
  </si>
  <si>
    <t>基准日</t>
  </si>
  <si>
    <t>未偿本金</t>
  </si>
  <si>
    <t>未偿利息</t>
  </si>
  <si>
    <t>违约金</t>
  </si>
  <si>
    <t>其他</t>
  </si>
  <si>
    <t>债权总额</t>
  </si>
  <si>
    <t>资产类型（房地产、在建工程、土地使用权、上市公司股票、股权、矿产、机器设备、海域使用权、林权、其他（请注明））</t>
  </si>
  <si>
    <t>资产性质（商业、写字楼、住宅、工业、其他（请注明）</t>
  </si>
  <si>
    <t>经营业态（酒店（星级OR连锁）、医院、超市等）</t>
  </si>
  <si>
    <t>土地面积（m2）</t>
  </si>
  <si>
    <t>房屋建筑面积（m2）</t>
  </si>
  <si>
    <t>其他（股票质押股数、海域使用权公顷、林权亩数、采矿权吨数等等）</t>
  </si>
  <si>
    <t>抵质押顺位</t>
  </si>
  <si>
    <t>其他担保方式情况说明</t>
  </si>
  <si>
    <t>北京分行</t>
  </si>
  <si>
    <t>勒泰投资集团有限公司债权</t>
  </si>
  <si>
    <t>债权</t>
  </si>
  <si>
    <t>勒泰投资集团有限公司</t>
  </si>
  <si>
    <t>资产管理、咨询服务</t>
  </si>
  <si>
    <t>停业</t>
  </si>
  <si>
    <t>北京</t>
  </si>
  <si>
    <t>朝阳</t>
  </si>
  <si>
    <t>河北</t>
  </si>
  <si>
    <t>石家庄</t>
  </si>
  <si>
    <t>长安区</t>
  </si>
  <si>
    <t>2022.12.31</t>
  </si>
  <si>
    <t>/</t>
  </si>
  <si>
    <t>抵押+保证</t>
  </si>
  <si>
    <t>石家庄勒泰房地产开发有限公司、鼎泰仓企业管理有限公司、杨龙飞</t>
  </si>
  <si>
    <t>房地产</t>
  </si>
  <si>
    <t>商业</t>
  </si>
  <si>
    <t>部分写字楼、部分酒店式公寓</t>
  </si>
  <si>
    <t>第一顺位</t>
  </si>
  <si>
    <t>执行中</t>
  </si>
  <si>
    <r>
      <rPr>
        <sz val="11"/>
        <rFont val="仿宋_GB2312"/>
        <charset val="134"/>
      </rPr>
      <t>石家庄勒泰房地产开发有限公司名下位于石家庄市长安区中山东路39号勒泰中心78套商业房产，建筑面积合计12816.80</t>
    </r>
    <r>
      <rPr>
        <sz val="11"/>
        <rFont val="宋体"/>
        <charset val="134"/>
      </rPr>
      <t>㎡</t>
    </r>
    <r>
      <rPr>
        <sz val="11"/>
        <rFont val="仿宋_GB2312"/>
        <charset val="134"/>
      </rPr>
      <t>。</t>
    </r>
  </si>
  <si>
    <t>首封</t>
  </si>
  <si>
    <t>石家庄勒泰中心位于河北省石家庄市核心商业圈，毗邻中山东路，平安大街、建设大街等多条城市干道，交通条件优越，商业氛围浓厚，写字楼出租率较高，现金流稳定，未来发展潜力较大。</t>
  </si>
  <si>
    <t>洛娃科技实业集团有限公司债权</t>
  </si>
  <si>
    <t>洛娃科技实业集团有限公司</t>
  </si>
  <si>
    <t>日化、畜牧</t>
  </si>
  <si>
    <t>破产清算，管理人接管后正常经营</t>
  </si>
  <si>
    <t>北京市</t>
  </si>
  <si>
    <t>保证</t>
  </si>
  <si>
    <t>北京洛娃日化有限公司、北京紫铜鸿发矿业投资有限公司、胡克勤、孙国华</t>
  </si>
  <si>
    <t>已诉讼未执行</t>
  </si>
  <si>
    <t>破产清算</t>
  </si>
  <si>
    <t>目前管理人已整理出部分优质资产准备拍卖，已公告公示，其中紫铜矿业资产市场普遍看好。</t>
  </si>
  <si>
    <t>北京市第二建筑工程有限责任公司债权</t>
  </si>
  <si>
    <t>北京市第二建筑工程有限责任公司</t>
  </si>
  <si>
    <t>建筑</t>
  </si>
  <si>
    <t>西城</t>
  </si>
  <si>
    <t>质押+保证</t>
  </si>
  <si>
    <t>中宇利加（北京）进出口有限公司保证担保、东兆长泰集团有限公司</t>
  </si>
  <si>
    <t>股权</t>
  </si>
  <si>
    <t>北京二建10560万股股权</t>
  </si>
  <si>
    <t>东兆长泰持有的北京二建66%的股权；
东兆长泰持有的中地长泰建设有限公司1%的股权；
东兆长泰持有的北京一建51%的股权；
东兆长泰持有的东兆华美建筑装饰有限公司70%的股权；
东兆长泰持有大连银行股份有限公司1.55%的股权；
东兆长泰名下建设银行前门支行账户11001005100053100025；
北京二建名下建设银行月坛支行账户110012020500056041352；
北京二建公司名下位于海淀区永定路110 号土地；
东兆长泰公司名下位于北京市朝阳区光华路5 号院1号楼10层1101的房产</t>
  </si>
  <si>
    <t>部分首封，部分轮候查封</t>
  </si>
  <si>
    <t>企业股东北京建工为国营企业，现阶段正在解决持股企业问题。</t>
  </si>
  <si>
    <t>借款人已停止经营。保证人东兆长泰集团有限公司、中宇利加（北京）进出口有限公司目前属于维持经营状态，无代偿能力。目前我行通过全风险代理方式查找到借款人部分财产线索，拟进一步进行核实确认。</t>
  </si>
  <si>
    <t>北京全时叁陆伍连锁便利店有限公司债权</t>
  </si>
  <si>
    <t>北京全时叁陆伍连锁便利店有限公司</t>
  </si>
  <si>
    <t>零售</t>
  </si>
  <si>
    <t>云南</t>
  </si>
  <si>
    <t>丽江</t>
  </si>
  <si>
    <t>古城</t>
  </si>
  <si>
    <t>保证+抵押</t>
  </si>
  <si>
    <t>实际控制人王新</t>
  </si>
  <si>
    <t>已建成商铺</t>
  </si>
  <si>
    <t>36942.44</t>
  </si>
  <si>
    <t>20889.53</t>
  </si>
  <si>
    <t>执行中止</t>
  </si>
  <si>
    <t>丽江红树林旅游文化地产开发有限公司名下的土地使用权及在建工程</t>
  </si>
  <si>
    <t>在建工程为第一顺位；土地使用权为第一顺位</t>
  </si>
  <si>
    <t>位于云南省丽江市古城区束河街道俄古罗片区，古城区“复华度假世界”项目的商业街中，玉龙雪山脚下，周边商业氛围良好，周边配套设施较完善，交通便捷度较好；商铺无论是销售还是租赁，收入较为可观，旅游资源丰富；抵押物产权完整，便于整体处置和价值提升。</t>
  </si>
  <si>
    <t>该笔债权抵押物位于丽江旅游区核心区域，疫情放开后，随着旅游市场回暖，预计升值空间较高</t>
  </si>
  <si>
    <t>北京数知科技股份有限公司</t>
  </si>
  <si>
    <t>信息传输、软件和信息技术服务业</t>
  </si>
  <si>
    <t>抵质押+保证</t>
  </si>
  <si>
    <t>上海诺牧投资中心（有限合伙）连带责任保证担保；北京梅网通信科技有限公司无限连带责任保证担保；实际控制人张志勇;张敏的个人无限连带责任保证担保</t>
  </si>
  <si>
    <t>质押：借款人持有浙江金之路信息科技有限公司100%的股权质押担保；借款人持有的北京中关村银行股份有限公司股权收益权转让</t>
  </si>
  <si>
    <t>1、案外资产海淀区花园东路15号9层（2901、2907、2905、2906、2902）              2、浙江金之路信息科技有限公司100%股权   3、北京中关村银行股份有限公司2.5%股权及对应的股权收益权</t>
  </si>
  <si>
    <t>北京中关村银行股份有限公司2.5%股权对应的股权收益权</t>
  </si>
  <si>
    <t>数知科技已于2022年6月被实施退市，现无经营，且无法发放员工工资。</t>
  </si>
  <si>
    <t>烟台分行</t>
  </si>
  <si>
    <t>山水文园凯亚房地产开发有限公司抵债资产</t>
  </si>
  <si>
    <t>抵债资产</t>
  </si>
  <si>
    <t>山水文园凯亚房地产开发有限公司</t>
  </si>
  <si>
    <t>朝阳区</t>
  </si>
  <si>
    <t>山水文园投资集团有限责任公司、李辙、王璐遥、李瑞芳</t>
  </si>
  <si>
    <t>219号楼由各类商业租赁，其他空置</t>
  </si>
  <si>
    <t>说明：若抵押物为房地产，土地即为房屋附着土地。</t>
  </si>
  <si>
    <t>40602.99</t>
  </si>
  <si>
    <t>终本</t>
  </si>
  <si>
    <t xml:space="preserve">
1.住宅位于朝阳区山水文园东园，属于高档住宅小区，小区配套齐全，住宅位于楼顶，分为上下两层，装修豪华，交通便利。房产产权清晰，区域内人流量较大，设施配套齐全，周边拥有多家银行、医院诊所、学校、商场等，商业前景较好。适宜自用、对外租赁，性价比高，升值潜力大，是投资和居住的不二选择。
2.商业网点周边配套齐全，中学有：松榆里小学、南磨坊小学、北京市垂杨柳中学，北京小牛津双语幼儿园及双龙实验幼儿园等教育机构；周边有沃尔玛超市、京客隆超市、麦德龙超市等大型商场；附近有双龙医院、肿瘤医院 、垂杨柳医院等医疗机构；并有中信银行、平安银行、交通银行、北京银行等多家股份制银行，公共服务及商业配套一应俱全，设施完善齐全。房产产权清晰，区域内人流量较大，设施配套齐全，周边拥有多家银行、医院诊所、学校、商场等，商业前景较好。适宜自用、对外租赁，性价比高，升值潜力大，是您投资的不二选择</t>
  </si>
  <si>
    <t>说明：对财产线索进行系统梳理，让投资人看到后有一个整体直观的感受，比如抵押类资产，要把业态、经营情况、租赁情况、租金等等进行描述。上市公司股票应将股票题材、股票类型、股数、或目前处置预案、推动进展等。裁定以物抵债：
1.2022年4月12日，以朝阳区弘燕山水文园15号楼1801号住宅，周庄山水文园210号楼-102、102、01号；202号楼-103、103，-106、106号；203号楼101、102、103、105、（-1、1层）104号抵押物作价56377.3万元以物抵债。全部空置。
2.2022年10月8日，济南中院下达执行裁定，将219号楼101、-101、201（一拍流拍价15857.7万元）及203号楼项下209个车位（二拍流拍价4512.19万元）作价合计20369.89万元裁定以物抵债我行。219号楼由中投众汇公司租赁后，转租给20多家小租户。203号楼项下209个车位，部分由物业占用或已租售。</t>
  </si>
  <si>
    <t>北京智都建筑工程有限公司抵债资产</t>
  </si>
  <si>
    <t>北京智都建筑工程有限公司</t>
  </si>
  <si>
    <t>建筑业</t>
  </si>
  <si>
    <t>平谷区</t>
  </si>
  <si>
    <t>山水文园凯亚房地产开发有限公司、李艳敏、李辙、王璐遥、李英刚、代宏梅</t>
  </si>
  <si>
    <t>部分由德医诊所租赁</t>
  </si>
  <si>
    <t>3034.38</t>
  </si>
  <si>
    <t>说明:周边配套齐全，中学有：松榆里小学、南磨坊小学、北京市垂杨柳中学，北京小牛津双语幼儿园及双龙实验幼儿园等教育机构；周边有沃尔玛超市、京客隆超市、麦德龙超市等大型商场；附近有双龙医院、肿瘤医院 、垂杨柳医院等医疗机构；并有中信银行、平安银行、交通银行、北京银行等多家股份制银行，公共服务及商业配套一应俱全，设施完善齐全。房产产权清晰，区域内人流量较大，设施配套齐全，周边拥有多家银行、医院诊所、学校、商场等，商业前景较好。适宜自用、对外租赁，性价比高，升值潜力大，是您投资的不二选择</t>
  </si>
  <si>
    <t>说明：资产位于北京市朝阳区西燕街西侧、西燕西街东侧、弘燕路南侧、弘燕南一路北侧合围区域内的周庄山水文园201号楼内104、-104号为空置，面积927.86平方米；分为一层及负一层；202号楼101号，面积2122.52平方米，分为一层二层及负一层，一半由德医诊所租赁，一半空置。房产全部为临街网点，区域内有较繁华的商业氛围，该区域人流量较大，商服设施较齐全，商业前景较好。</t>
  </si>
  <si>
    <t>特管中心</t>
  </si>
  <si>
    <t>北京印纪投资中心（有限合伙）</t>
  </si>
  <si>
    <t>娱乐传媒</t>
  </si>
  <si>
    <t>石景山</t>
  </si>
  <si>
    <t>16560万股印纪娱乐传媒股份有限公司（主板已退市）股权质押+肖文革保证</t>
  </si>
  <si>
    <t>肖文革</t>
  </si>
  <si>
    <t>16560万股</t>
  </si>
  <si>
    <t>质押股权</t>
  </si>
  <si>
    <t>该笔授信由印纪传媒股票（7440万股、9120万股）流通股场内质押，肖文革提供担保，目前质押股票已退市，且被多轮查封</t>
  </si>
  <si>
    <t>长春中天能源股份有限公司（中兴天恒能源科技（北京）股份公司）债权</t>
  </si>
  <si>
    <t>长春中天能源股份有限公司（中兴天恒能源科技（北京）股份公司）</t>
  </si>
  <si>
    <t>能源/天然气</t>
  </si>
  <si>
    <t>勉强维持经营</t>
  </si>
  <si>
    <t>东城区</t>
  </si>
  <si>
    <t>青岛中天能源集团股份有限公司/黄博/邓天洲/陈方</t>
  </si>
  <si>
    <t>1、邓天洲持有深圳前海盛世颂金投资企业（有限合伙）96.77%股权；2、中兴天恒能源科技（北京）股份公司持有的广东华丰中天液化天然气有限公司55%股权</t>
  </si>
  <si>
    <t>轮候</t>
  </si>
  <si>
    <t>担保人青岛中天已被裁定破产重整，借款人被多次申请破产重整未批准。借款人国内外均具有一定的可变现价值资产，目前有第三方正在和青岛中天破产管理人洽谈重整事宜。</t>
  </si>
  <si>
    <t>借款人2022年4月退市，借款人是管理平台，其核心经营资产均在其子公司。目前借款人核心子公司均在破产重整中，有意向投资人表达了购买借款人集团内核心资产的意愿。</t>
  </si>
  <si>
    <t>中青旅实业集团</t>
  </si>
  <si>
    <t>抵押物</t>
  </si>
  <si>
    <t>北京黄金交易中心有限公司</t>
  </si>
  <si>
    <t>金属及金属矿批发</t>
  </si>
  <si>
    <t>西城区</t>
  </si>
  <si>
    <t>上海市</t>
  </si>
  <si>
    <t>徐汇区</t>
  </si>
  <si>
    <t>抵押</t>
  </si>
  <si>
    <t>无</t>
  </si>
  <si>
    <t>淮海国际广场综合楼房产和土地</t>
  </si>
  <si>
    <t>办公</t>
  </si>
  <si>
    <t>8,404</t>
  </si>
  <si>
    <t>65,920.05</t>
  </si>
  <si>
    <t>一、三顺位</t>
  </si>
  <si>
    <t>1.上海浦东发展银行账户1个；
2.上海徐汇区淮海国际广场综合楼房产和土地</t>
  </si>
  <si>
    <t>抵押物第三轮候</t>
  </si>
  <si>
    <t>1.抵押物位于上海内环内核心区域，周边交通发达，商业氛围浓厚；
2.周边在售物业较少，基本都为开发商自持，稀缺性明显；
3.目前抵押物承租人行业稳定，租金收入丰厚，属于高端办公楼项目</t>
  </si>
  <si>
    <t>抵押物位于上海市徐汇区汾阳路1号甲、淮海中路1045号，规划用途为综合（商办）房地产，建成于2007年，房屋结构为钢筋混凝土结构，房屋总层数为40层，地下3层地上37层。土地面积8,404平方米，总建筑面积68,041.51平方米，其中可抵押建筑面积65,920.05平方米（包括商业5,853.8平方米、办公4,7917.57平方米、地下车库12,148.68平方米）、不可抵押建筑面积2,121.46平方米（包括自行车库437.77平方米和避难层1,683.69平方米）。抵押物产权人为上海平安欣仑物业发展有限公司，产权证号为沪房地徐字（2007）第001550号。
该写字楼目前以出租形式由抵押人进行经营。抵押物位于徐汇区商业中心，坐拥淮海路商圈，与嘉华中心隔街对望，紧邻环贸iAPM商场、百盛购物中心，周边商业环境发达；位于1号线、10号线、12号线交汇的陕西南路地铁站边，交通便利。</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</si>
</sst>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 "/>
    <numFmt numFmtId="178" formatCode="#,##0_ "/>
  </numFmts>
  <fonts count="24">
    <font>
      <sz val="11"/>
      <color theme="1"/>
      <name val="宋体"/>
      <charset val="134"/>
      <scheme val="minor"/>
    </font>
    <font>
      <b/>
      <sz val="10"/>
      <name val="黑体"/>
      <charset val="134"/>
    </font>
    <font>
      <sz val="10"/>
      <name val="黑体"/>
      <charset val="134"/>
    </font>
    <font>
      <sz val="11"/>
      <name val="仿宋_GB2312"/>
      <charset val="134"/>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7"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7" applyNumberFormat="0" applyFont="0" applyAlignment="0" applyProtection="0">
      <alignment vertical="center"/>
    </xf>
    <xf numFmtId="0" fontId="5" fillId="17"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5" fillId="21" borderId="0" applyNumberFormat="0" applyBorder="0" applyAlignment="0" applyProtection="0">
      <alignment vertical="center"/>
    </xf>
    <xf numFmtId="0" fontId="12" fillId="0" borderId="10" applyNumberFormat="0" applyFill="0" applyAlignment="0" applyProtection="0">
      <alignment vertical="center"/>
    </xf>
    <xf numFmtId="0" fontId="5" fillId="8" borderId="0" applyNumberFormat="0" applyBorder="0" applyAlignment="0" applyProtection="0">
      <alignment vertical="center"/>
    </xf>
    <xf numFmtId="0" fontId="9" fillId="11" borderId="6" applyNumberFormat="0" applyAlignment="0" applyProtection="0">
      <alignment vertical="center"/>
    </xf>
    <xf numFmtId="0" fontId="20" fillId="11" borderId="5" applyNumberFormat="0" applyAlignment="0" applyProtection="0">
      <alignment vertical="center"/>
    </xf>
    <xf numFmtId="0" fontId="19" fillId="20" borderId="9" applyNumberFormat="0" applyAlignment="0" applyProtection="0">
      <alignment vertical="center"/>
    </xf>
    <xf numFmtId="0" fontId="6" fillId="22" borderId="0" applyNumberFormat="0" applyBorder="0" applyAlignment="0" applyProtection="0">
      <alignment vertical="center"/>
    </xf>
    <xf numFmtId="0" fontId="5" fillId="23"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15" fillId="19" borderId="0" applyNumberFormat="0" applyBorder="0" applyAlignment="0" applyProtection="0">
      <alignment vertical="center"/>
    </xf>
    <xf numFmtId="0" fontId="8" fillId="10" borderId="0" applyNumberFormat="0" applyBorder="0" applyAlignment="0" applyProtection="0">
      <alignment vertical="center"/>
    </xf>
    <xf numFmtId="0" fontId="6" fillId="16" borderId="0" applyNumberFormat="0" applyBorder="0" applyAlignment="0" applyProtection="0">
      <alignment vertical="center"/>
    </xf>
    <xf numFmtId="0" fontId="5" fillId="18"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14" borderId="0" applyNumberFormat="0" applyBorder="0" applyAlignment="0" applyProtection="0">
      <alignment vertical="center"/>
    </xf>
    <xf numFmtId="0" fontId="6" fillId="27" borderId="0" applyNumberFormat="0" applyBorder="0" applyAlignment="0" applyProtection="0">
      <alignment vertical="center"/>
    </xf>
    <xf numFmtId="0" fontId="5" fillId="29" borderId="0" applyNumberFormat="0" applyBorder="0" applyAlignment="0" applyProtection="0">
      <alignment vertical="center"/>
    </xf>
    <xf numFmtId="0" fontId="5" fillId="26"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5" fillId="5" borderId="0" applyNumberFormat="0" applyBorder="0" applyAlignment="0" applyProtection="0">
      <alignment vertical="center"/>
    </xf>
    <xf numFmtId="0" fontId="6" fillId="33" borderId="0" applyNumberFormat="0" applyBorder="0" applyAlignment="0" applyProtection="0">
      <alignment vertical="center"/>
    </xf>
    <xf numFmtId="0" fontId="5" fillId="28" borderId="0" applyNumberFormat="0" applyBorder="0" applyAlignment="0" applyProtection="0">
      <alignment vertical="center"/>
    </xf>
    <xf numFmtId="0" fontId="5" fillId="34" borderId="0" applyNumberFormat="0" applyBorder="0" applyAlignment="0" applyProtection="0">
      <alignment vertical="center"/>
    </xf>
    <xf numFmtId="0" fontId="6" fillId="13" borderId="0" applyNumberFormat="0" applyBorder="0" applyAlignment="0" applyProtection="0">
      <alignment vertical="center"/>
    </xf>
    <xf numFmtId="0" fontId="5" fillId="30" borderId="0" applyNumberFormat="0" applyBorder="0" applyAlignment="0" applyProtection="0">
      <alignment vertical="center"/>
    </xf>
  </cellStyleXfs>
  <cellXfs count="27">
    <xf numFmtId="0" fontId="0" fillId="0" borderId="0" xfId="0">
      <alignment vertical="center"/>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wrapText="1"/>
    </xf>
    <xf numFmtId="49" fontId="3" fillId="0"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 xfId="8"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8"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 fillId="0" borderId="1" xfId="8"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O13"/>
  <sheetViews>
    <sheetView tabSelected="1" workbookViewId="0">
      <selection activeCell="A1" sqref="$A1:$XFD13"/>
    </sheetView>
  </sheetViews>
  <sheetFormatPr defaultColWidth="9" defaultRowHeight="13.5"/>
  <sheetData>
    <row r="1" s="1" customFormat="1" ht="43" customHeight="1" spans="1:34">
      <c r="A1" s="6"/>
      <c r="B1" s="6"/>
      <c r="C1" s="6" t="s">
        <v>0</v>
      </c>
      <c r="D1" s="6"/>
      <c r="E1" s="7"/>
      <c r="F1" s="7"/>
      <c r="G1" s="7"/>
      <c r="H1" s="7"/>
      <c r="I1" s="7"/>
      <c r="J1" s="7"/>
      <c r="K1" s="7"/>
      <c r="L1" s="7"/>
      <c r="M1" s="7"/>
      <c r="N1" s="7"/>
      <c r="O1" s="15"/>
      <c r="P1" s="7"/>
      <c r="Q1" s="7"/>
      <c r="R1" s="7"/>
      <c r="S1" s="7"/>
      <c r="T1" s="6" t="s">
        <v>1</v>
      </c>
      <c r="U1" s="7"/>
      <c r="V1" s="7"/>
      <c r="W1" s="7"/>
      <c r="X1" s="7"/>
      <c r="Y1" s="7"/>
      <c r="Z1" s="7"/>
      <c r="AA1" s="7"/>
      <c r="AB1" s="7"/>
      <c r="AC1" s="7"/>
      <c r="AD1" s="6" t="s">
        <v>2</v>
      </c>
      <c r="AE1" s="6"/>
      <c r="AF1" s="6"/>
      <c r="AG1" s="6" t="s">
        <v>3</v>
      </c>
      <c r="AH1" s="6"/>
    </row>
    <row r="2" s="2" customFormat="1" ht="29" customHeight="1" spans="1:34">
      <c r="A2" s="6" t="s">
        <v>4</v>
      </c>
      <c r="B2" s="6" t="s">
        <v>5</v>
      </c>
      <c r="C2" s="6" t="s">
        <v>6</v>
      </c>
      <c r="D2" s="8" t="s">
        <v>7</v>
      </c>
      <c r="E2" s="9" t="s">
        <v>8</v>
      </c>
      <c r="F2" s="7"/>
      <c r="G2" s="7"/>
      <c r="H2" s="7"/>
      <c r="I2" s="7"/>
      <c r="J2" s="7"/>
      <c r="K2" s="9" t="s">
        <v>9</v>
      </c>
      <c r="L2" s="9"/>
      <c r="M2" s="9"/>
      <c r="N2" s="9" t="s">
        <v>10</v>
      </c>
      <c r="O2" s="16"/>
      <c r="P2" s="9"/>
      <c r="Q2" s="9"/>
      <c r="R2" s="7"/>
      <c r="S2" s="7"/>
      <c r="T2" s="6" t="s">
        <v>11</v>
      </c>
      <c r="U2" s="8" t="s">
        <v>12</v>
      </c>
      <c r="V2" s="6" t="s">
        <v>13</v>
      </c>
      <c r="W2" s="6"/>
      <c r="X2" s="6"/>
      <c r="Y2" s="6"/>
      <c r="Z2" s="6"/>
      <c r="AA2" s="6"/>
      <c r="AB2" s="6"/>
      <c r="AC2" s="6" t="s">
        <v>14</v>
      </c>
      <c r="AD2" s="6" t="s">
        <v>15</v>
      </c>
      <c r="AE2" s="8" t="s">
        <v>16</v>
      </c>
      <c r="AF2" s="6" t="s">
        <v>17</v>
      </c>
      <c r="AG2" s="25" t="s">
        <v>18</v>
      </c>
      <c r="AH2" s="25" t="s">
        <v>19</v>
      </c>
    </row>
    <row r="3" s="2" customFormat="1" ht="68" customHeight="1" spans="1:34">
      <c r="A3" s="8"/>
      <c r="B3" s="10"/>
      <c r="C3" s="10"/>
      <c r="D3" s="11"/>
      <c r="E3" s="8" t="s">
        <v>20</v>
      </c>
      <c r="F3" s="8" t="s">
        <v>21</v>
      </c>
      <c r="G3" s="8" t="s">
        <v>22</v>
      </c>
      <c r="H3" s="12" t="s">
        <v>23</v>
      </c>
      <c r="I3" s="12" t="s">
        <v>24</v>
      </c>
      <c r="J3" s="12" t="s">
        <v>25</v>
      </c>
      <c r="K3" s="12" t="s">
        <v>26</v>
      </c>
      <c r="L3" s="12" t="s">
        <v>24</v>
      </c>
      <c r="M3" s="12" t="s">
        <v>25</v>
      </c>
      <c r="N3" s="8" t="s">
        <v>27</v>
      </c>
      <c r="O3" s="17" t="s">
        <v>28</v>
      </c>
      <c r="P3" s="18" t="s">
        <v>29</v>
      </c>
      <c r="Q3" s="18" t="s">
        <v>30</v>
      </c>
      <c r="R3" s="18" t="s">
        <v>31</v>
      </c>
      <c r="S3" s="18" t="s">
        <v>32</v>
      </c>
      <c r="T3" s="10"/>
      <c r="U3" s="11"/>
      <c r="V3" s="8" t="s">
        <v>33</v>
      </c>
      <c r="W3" s="8" t="s">
        <v>34</v>
      </c>
      <c r="X3" s="8" t="s">
        <v>35</v>
      </c>
      <c r="Y3" s="8" t="s">
        <v>36</v>
      </c>
      <c r="Z3" s="8" t="s">
        <v>37</v>
      </c>
      <c r="AA3" s="8" t="s">
        <v>38</v>
      </c>
      <c r="AB3" s="8" t="s">
        <v>39</v>
      </c>
      <c r="AC3" s="12" t="s">
        <v>40</v>
      </c>
      <c r="AD3" s="8"/>
      <c r="AE3" s="11"/>
      <c r="AF3" s="8"/>
      <c r="AG3" s="8"/>
      <c r="AH3" s="8"/>
    </row>
    <row r="4" s="3" customFormat="1" ht="40" customHeight="1" spans="1:34">
      <c r="A4" s="13">
        <v>1</v>
      </c>
      <c r="B4" s="13" t="s">
        <v>41</v>
      </c>
      <c r="C4" s="13" t="s">
        <v>42</v>
      </c>
      <c r="D4" s="14" t="s">
        <v>43</v>
      </c>
      <c r="E4" s="13" t="s">
        <v>44</v>
      </c>
      <c r="F4" s="13" t="s">
        <v>45</v>
      </c>
      <c r="G4" s="13" t="s">
        <v>46</v>
      </c>
      <c r="H4" s="13" t="s">
        <v>47</v>
      </c>
      <c r="I4" s="13" t="s">
        <v>47</v>
      </c>
      <c r="J4" s="13" t="s">
        <v>48</v>
      </c>
      <c r="K4" s="13" t="s">
        <v>49</v>
      </c>
      <c r="L4" s="13" t="s">
        <v>50</v>
      </c>
      <c r="M4" s="13" t="s">
        <v>51</v>
      </c>
      <c r="N4" s="14" t="s">
        <v>52</v>
      </c>
      <c r="O4" s="19">
        <v>13738.5694</v>
      </c>
      <c r="P4" s="19">
        <v>3957.14</v>
      </c>
      <c r="Q4" s="19" t="s">
        <v>53</v>
      </c>
      <c r="R4" s="19">
        <v>11.04</v>
      </c>
      <c r="S4" s="19">
        <v>17706.7494</v>
      </c>
      <c r="T4" s="14" t="s">
        <v>54</v>
      </c>
      <c r="U4" s="14" t="s">
        <v>55</v>
      </c>
      <c r="V4" s="14" t="s">
        <v>56</v>
      </c>
      <c r="W4" s="14" t="s">
        <v>57</v>
      </c>
      <c r="X4" s="14" t="s">
        <v>58</v>
      </c>
      <c r="Y4" s="14" t="s">
        <v>53</v>
      </c>
      <c r="Z4" s="24">
        <v>12816.8</v>
      </c>
      <c r="AA4" s="14" t="s">
        <v>53</v>
      </c>
      <c r="AB4" s="5" t="s">
        <v>59</v>
      </c>
      <c r="AC4" s="14" t="s">
        <v>53</v>
      </c>
      <c r="AD4" s="14" t="s">
        <v>60</v>
      </c>
      <c r="AE4" s="14" t="s">
        <v>61</v>
      </c>
      <c r="AF4" s="14" t="s">
        <v>62</v>
      </c>
      <c r="AG4" s="14" t="s">
        <v>63</v>
      </c>
      <c r="AH4" s="14" t="s">
        <v>61</v>
      </c>
    </row>
    <row r="5" s="3" customFormat="1" ht="40" customHeight="1" spans="1:34">
      <c r="A5" s="13">
        <v>4</v>
      </c>
      <c r="B5" s="13" t="s">
        <v>41</v>
      </c>
      <c r="C5" s="13" t="s">
        <v>64</v>
      </c>
      <c r="D5" s="14" t="s">
        <v>43</v>
      </c>
      <c r="E5" s="13" t="s">
        <v>65</v>
      </c>
      <c r="F5" s="13" t="s">
        <v>66</v>
      </c>
      <c r="G5" s="13" t="s">
        <v>67</v>
      </c>
      <c r="H5" s="13" t="s">
        <v>68</v>
      </c>
      <c r="I5" s="13" t="s">
        <v>68</v>
      </c>
      <c r="J5" s="13" t="s">
        <v>48</v>
      </c>
      <c r="K5" s="13" t="s">
        <v>53</v>
      </c>
      <c r="L5" s="13" t="s">
        <v>53</v>
      </c>
      <c r="M5" s="13" t="s">
        <v>53</v>
      </c>
      <c r="N5" s="14" t="s">
        <v>52</v>
      </c>
      <c r="O5" s="19">
        <v>17686.472391</v>
      </c>
      <c r="P5" s="19">
        <v>15740.411726</v>
      </c>
      <c r="Q5" s="19" t="s">
        <v>53</v>
      </c>
      <c r="R5" s="19">
        <v>291.407</v>
      </c>
      <c r="S5" s="19">
        <v>33718.291117</v>
      </c>
      <c r="T5" s="14" t="s">
        <v>69</v>
      </c>
      <c r="U5" s="14" t="s">
        <v>70</v>
      </c>
      <c r="V5" s="14" t="s">
        <v>53</v>
      </c>
      <c r="W5" s="14" t="s">
        <v>53</v>
      </c>
      <c r="X5" s="14" t="s">
        <v>53</v>
      </c>
      <c r="Y5" s="14" t="s">
        <v>53</v>
      </c>
      <c r="Z5" s="14" t="s">
        <v>53</v>
      </c>
      <c r="AA5" s="14" t="s">
        <v>53</v>
      </c>
      <c r="AB5" s="14" t="s">
        <v>53</v>
      </c>
      <c r="AC5" s="14" t="s">
        <v>53</v>
      </c>
      <c r="AD5" s="14" t="s">
        <v>71</v>
      </c>
      <c r="AE5" s="14" t="s">
        <v>53</v>
      </c>
      <c r="AF5" s="14" t="s">
        <v>53</v>
      </c>
      <c r="AG5" s="14" t="s">
        <v>72</v>
      </c>
      <c r="AH5" s="14" t="s">
        <v>73</v>
      </c>
    </row>
    <row r="6" s="3" customFormat="1" ht="40" customHeight="1" spans="1:34">
      <c r="A6" s="13">
        <v>7</v>
      </c>
      <c r="B6" s="13" t="s">
        <v>41</v>
      </c>
      <c r="C6" s="13" t="s">
        <v>74</v>
      </c>
      <c r="D6" s="14" t="s">
        <v>43</v>
      </c>
      <c r="E6" s="13" t="s">
        <v>75</v>
      </c>
      <c r="F6" s="13" t="s">
        <v>76</v>
      </c>
      <c r="G6" s="13" t="s">
        <v>46</v>
      </c>
      <c r="H6" s="13" t="s">
        <v>68</v>
      </c>
      <c r="I6" s="13" t="s">
        <v>68</v>
      </c>
      <c r="J6" s="13" t="s">
        <v>77</v>
      </c>
      <c r="K6" s="13" t="s">
        <v>53</v>
      </c>
      <c r="L6" s="13" t="s">
        <v>53</v>
      </c>
      <c r="M6" s="13" t="s">
        <v>53</v>
      </c>
      <c r="N6" s="14" t="s">
        <v>52</v>
      </c>
      <c r="O6" s="19">
        <v>11985.052011</v>
      </c>
      <c r="P6" s="19">
        <v>891.702898</v>
      </c>
      <c r="Q6" s="19" t="s">
        <v>53</v>
      </c>
      <c r="R6" s="19">
        <v>94.497605</v>
      </c>
      <c r="S6" s="19">
        <v>12971.252514</v>
      </c>
      <c r="T6" s="14" t="s">
        <v>78</v>
      </c>
      <c r="U6" s="14" t="s">
        <v>79</v>
      </c>
      <c r="V6" s="14" t="s">
        <v>80</v>
      </c>
      <c r="W6" s="14"/>
      <c r="X6" s="14" t="s">
        <v>53</v>
      </c>
      <c r="Y6" s="14" t="s">
        <v>53</v>
      </c>
      <c r="Z6" s="14" t="s">
        <v>53</v>
      </c>
      <c r="AA6" s="14" t="s">
        <v>81</v>
      </c>
      <c r="AB6" s="14" t="s">
        <v>53</v>
      </c>
      <c r="AC6" s="14" t="s">
        <v>53</v>
      </c>
      <c r="AD6" s="14" t="s">
        <v>60</v>
      </c>
      <c r="AE6" s="14" t="s">
        <v>82</v>
      </c>
      <c r="AF6" s="14" t="s">
        <v>83</v>
      </c>
      <c r="AG6" s="14" t="s">
        <v>84</v>
      </c>
      <c r="AH6" s="14" t="s">
        <v>85</v>
      </c>
    </row>
    <row r="7" s="3" customFormat="1" ht="40" customHeight="1" spans="1:34">
      <c r="A7" s="13">
        <v>9</v>
      </c>
      <c r="B7" s="13" t="s">
        <v>41</v>
      </c>
      <c r="C7" s="13" t="s">
        <v>86</v>
      </c>
      <c r="D7" s="13" t="s">
        <v>43</v>
      </c>
      <c r="E7" s="13" t="s">
        <v>87</v>
      </c>
      <c r="F7" s="13" t="s">
        <v>88</v>
      </c>
      <c r="G7" s="13" t="s">
        <v>46</v>
      </c>
      <c r="H7" s="13" t="s">
        <v>47</v>
      </c>
      <c r="I7" s="13" t="s">
        <v>47</v>
      </c>
      <c r="J7" s="13" t="s">
        <v>48</v>
      </c>
      <c r="K7" s="13" t="s">
        <v>89</v>
      </c>
      <c r="L7" s="13" t="s">
        <v>90</v>
      </c>
      <c r="M7" s="13" t="s">
        <v>91</v>
      </c>
      <c r="N7" s="14" t="s">
        <v>52</v>
      </c>
      <c r="O7" s="19">
        <v>9794.36</v>
      </c>
      <c r="P7" s="19">
        <v>3351.69</v>
      </c>
      <c r="Q7" s="19" t="s">
        <v>53</v>
      </c>
      <c r="R7" s="19">
        <v>10.5</v>
      </c>
      <c r="S7" s="19">
        <v>13156.55</v>
      </c>
      <c r="T7" s="14" t="s">
        <v>92</v>
      </c>
      <c r="U7" s="14" t="s">
        <v>93</v>
      </c>
      <c r="V7" s="14" t="s">
        <v>56</v>
      </c>
      <c r="W7" s="14" t="s">
        <v>57</v>
      </c>
      <c r="X7" s="14" t="s">
        <v>94</v>
      </c>
      <c r="Y7" s="14" t="s">
        <v>95</v>
      </c>
      <c r="Z7" s="14" t="s">
        <v>96</v>
      </c>
      <c r="AA7" s="14" t="s">
        <v>53</v>
      </c>
      <c r="AB7" s="5" t="s">
        <v>59</v>
      </c>
      <c r="AC7" s="14" t="s">
        <v>53</v>
      </c>
      <c r="AD7" s="14" t="s">
        <v>97</v>
      </c>
      <c r="AE7" s="14" t="s">
        <v>98</v>
      </c>
      <c r="AF7" s="14" t="s">
        <v>99</v>
      </c>
      <c r="AG7" s="14" t="s">
        <v>100</v>
      </c>
      <c r="AH7" s="14" t="s">
        <v>101</v>
      </c>
    </row>
    <row r="8" s="3" customFormat="1" ht="40" customHeight="1" spans="1:34">
      <c r="A8" s="13">
        <v>10</v>
      </c>
      <c r="B8" s="13" t="s">
        <v>41</v>
      </c>
      <c r="C8" s="13" t="s">
        <v>102</v>
      </c>
      <c r="D8" s="13" t="s">
        <v>43</v>
      </c>
      <c r="E8" s="13" t="s">
        <v>102</v>
      </c>
      <c r="F8" s="13" t="s">
        <v>103</v>
      </c>
      <c r="G8" s="13" t="s">
        <v>46</v>
      </c>
      <c r="H8" s="13" t="s">
        <v>47</v>
      </c>
      <c r="I8" s="13" t="s">
        <v>47</v>
      </c>
      <c r="J8" s="13" t="s">
        <v>77</v>
      </c>
      <c r="K8" s="13" t="s">
        <v>53</v>
      </c>
      <c r="L8" s="13" t="s">
        <v>53</v>
      </c>
      <c r="M8" s="13" t="s">
        <v>53</v>
      </c>
      <c r="N8" s="14" t="s">
        <v>52</v>
      </c>
      <c r="O8" s="19">
        <v>1999.33</v>
      </c>
      <c r="P8" s="19">
        <v>507.03</v>
      </c>
      <c r="Q8" s="19" t="s">
        <v>53</v>
      </c>
      <c r="R8" s="19">
        <v>20.75</v>
      </c>
      <c r="S8" s="19">
        <v>2527.11</v>
      </c>
      <c r="T8" s="14" t="s">
        <v>104</v>
      </c>
      <c r="U8" s="14" t="s">
        <v>105</v>
      </c>
      <c r="V8" s="22"/>
      <c r="W8" s="22"/>
      <c r="X8" s="22" t="s">
        <v>53</v>
      </c>
      <c r="Y8" s="22" t="s">
        <v>53</v>
      </c>
      <c r="Z8" s="22"/>
      <c r="AA8" s="14" t="s">
        <v>106</v>
      </c>
      <c r="AB8" s="5" t="s">
        <v>59</v>
      </c>
      <c r="AC8" s="14" t="s">
        <v>53</v>
      </c>
      <c r="AD8" s="14" t="s">
        <v>60</v>
      </c>
      <c r="AE8" s="14" t="s">
        <v>107</v>
      </c>
      <c r="AF8" s="14" t="s">
        <v>62</v>
      </c>
      <c r="AG8" s="14" t="s">
        <v>108</v>
      </c>
      <c r="AH8" s="14" t="s">
        <v>109</v>
      </c>
    </row>
    <row r="9" s="3" customFormat="1" ht="40" customHeight="1" spans="1:34">
      <c r="A9" s="13">
        <v>12</v>
      </c>
      <c r="B9" s="14" t="s">
        <v>110</v>
      </c>
      <c r="C9" s="14" t="s">
        <v>111</v>
      </c>
      <c r="D9" s="14" t="s">
        <v>112</v>
      </c>
      <c r="E9" s="14" t="s">
        <v>113</v>
      </c>
      <c r="F9" s="14" t="s">
        <v>56</v>
      </c>
      <c r="G9" s="14" t="s">
        <v>46</v>
      </c>
      <c r="H9" s="14" t="s">
        <v>68</v>
      </c>
      <c r="I9" s="14" t="s">
        <v>68</v>
      </c>
      <c r="J9" s="14" t="s">
        <v>114</v>
      </c>
      <c r="K9" s="14" t="s">
        <v>68</v>
      </c>
      <c r="L9" s="14" t="s">
        <v>68</v>
      </c>
      <c r="M9" s="14" t="s">
        <v>114</v>
      </c>
      <c r="N9" s="14" t="s">
        <v>52</v>
      </c>
      <c r="O9" s="13" t="s">
        <v>53</v>
      </c>
      <c r="P9" s="13" t="s">
        <v>53</v>
      </c>
      <c r="Q9" s="13" t="s">
        <v>53</v>
      </c>
      <c r="R9" s="13" t="s">
        <v>53</v>
      </c>
      <c r="S9" s="23">
        <v>76747.19</v>
      </c>
      <c r="T9" s="14" t="s">
        <v>54</v>
      </c>
      <c r="U9" s="14" t="s">
        <v>115</v>
      </c>
      <c r="V9" s="14" t="s">
        <v>31</v>
      </c>
      <c r="W9" s="14" t="s">
        <v>57</v>
      </c>
      <c r="X9" s="14" t="s">
        <v>116</v>
      </c>
      <c r="Y9" s="14" t="s">
        <v>117</v>
      </c>
      <c r="Z9" s="14" t="s">
        <v>118</v>
      </c>
      <c r="AA9" s="14" t="s">
        <v>53</v>
      </c>
      <c r="AB9" s="22" t="s">
        <v>53</v>
      </c>
      <c r="AC9" s="14" t="s">
        <v>53</v>
      </c>
      <c r="AD9" s="14" t="s">
        <v>119</v>
      </c>
      <c r="AE9" s="14" t="s">
        <v>53</v>
      </c>
      <c r="AF9" s="14" t="s">
        <v>53</v>
      </c>
      <c r="AG9" s="14" t="s">
        <v>120</v>
      </c>
      <c r="AH9" s="14" t="s">
        <v>121</v>
      </c>
    </row>
    <row r="10" s="3" customFormat="1" ht="40" customHeight="1" spans="1:34">
      <c r="A10" s="13">
        <v>13</v>
      </c>
      <c r="B10" s="14" t="s">
        <v>110</v>
      </c>
      <c r="C10" s="14" t="s">
        <v>122</v>
      </c>
      <c r="D10" s="14" t="s">
        <v>112</v>
      </c>
      <c r="E10" s="14" t="s">
        <v>123</v>
      </c>
      <c r="F10" s="14" t="s">
        <v>124</v>
      </c>
      <c r="G10" s="14" t="s">
        <v>46</v>
      </c>
      <c r="H10" s="14" t="s">
        <v>68</v>
      </c>
      <c r="I10" s="14" t="s">
        <v>68</v>
      </c>
      <c r="J10" s="14" t="s">
        <v>125</v>
      </c>
      <c r="K10" s="14" t="s">
        <v>68</v>
      </c>
      <c r="L10" s="14" t="s">
        <v>68</v>
      </c>
      <c r="M10" s="14" t="s">
        <v>114</v>
      </c>
      <c r="N10" s="14" t="s">
        <v>52</v>
      </c>
      <c r="O10" s="13" t="s">
        <v>53</v>
      </c>
      <c r="P10" s="13" t="s">
        <v>53</v>
      </c>
      <c r="Q10" s="13" t="s">
        <v>53</v>
      </c>
      <c r="R10" s="13" t="s">
        <v>53</v>
      </c>
      <c r="S10" s="23">
        <v>23175.37</v>
      </c>
      <c r="T10" s="14" t="s">
        <v>54</v>
      </c>
      <c r="U10" s="14" t="s">
        <v>126</v>
      </c>
      <c r="V10" s="14" t="s">
        <v>56</v>
      </c>
      <c r="W10" s="14" t="s">
        <v>57</v>
      </c>
      <c r="X10" s="14" t="s">
        <v>127</v>
      </c>
      <c r="Y10" s="14" t="s">
        <v>117</v>
      </c>
      <c r="Z10" s="14" t="s">
        <v>128</v>
      </c>
      <c r="AA10" s="14" t="s">
        <v>53</v>
      </c>
      <c r="AB10" s="22" t="s">
        <v>53</v>
      </c>
      <c r="AC10" s="14" t="s">
        <v>53</v>
      </c>
      <c r="AD10" s="14" t="s">
        <v>119</v>
      </c>
      <c r="AE10" s="14" t="s">
        <v>53</v>
      </c>
      <c r="AF10" s="14" t="s">
        <v>53</v>
      </c>
      <c r="AG10" s="14" t="s">
        <v>129</v>
      </c>
      <c r="AH10" s="14" t="s">
        <v>130</v>
      </c>
    </row>
    <row r="11" s="4" customFormat="1" ht="40" customHeight="1" spans="1:48">
      <c r="A11" s="13">
        <v>14</v>
      </c>
      <c r="B11" s="5" t="s">
        <v>131</v>
      </c>
      <c r="C11" s="5" t="s">
        <v>132</v>
      </c>
      <c r="D11" s="5" t="s">
        <v>43</v>
      </c>
      <c r="E11" s="5" t="s">
        <v>132</v>
      </c>
      <c r="F11" s="5" t="s">
        <v>133</v>
      </c>
      <c r="G11" s="5" t="s">
        <v>46</v>
      </c>
      <c r="H11" s="5" t="s">
        <v>47</v>
      </c>
      <c r="I11" s="5" t="s">
        <v>47</v>
      </c>
      <c r="J11" s="5" t="s">
        <v>134</v>
      </c>
      <c r="K11" s="5" t="s">
        <v>53</v>
      </c>
      <c r="L11" s="5" t="s">
        <v>53</v>
      </c>
      <c r="M11" s="5" t="s">
        <v>53</v>
      </c>
      <c r="N11" s="5" t="s">
        <v>52</v>
      </c>
      <c r="O11" s="20">
        <v>98000</v>
      </c>
      <c r="P11" s="20">
        <v>36066.52</v>
      </c>
      <c r="Q11" s="20">
        <v>134066.51</v>
      </c>
      <c r="R11" s="20">
        <v>1336.03</v>
      </c>
      <c r="S11" s="20">
        <v>269469.06</v>
      </c>
      <c r="T11" s="5" t="s">
        <v>135</v>
      </c>
      <c r="U11" s="5" t="s">
        <v>136</v>
      </c>
      <c r="V11" s="5" t="s">
        <v>80</v>
      </c>
      <c r="W11" s="5"/>
      <c r="X11" s="5" t="s">
        <v>53</v>
      </c>
      <c r="Y11" s="5" t="s">
        <v>53</v>
      </c>
      <c r="Z11" s="5" t="s">
        <v>53</v>
      </c>
      <c r="AA11" s="5" t="s">
        <v>137</v>
      </c>
      <c r="AB11" s="5" t="s">
        <v>59</v>
      </c>
      <c r="AC11" s="14" t="s">
        <v>53</v>
      </c>
      <c r="AD11" s="5" t="s">
        <v>60</v>
      </c>
      <c r="AE11" s="5" t="s">
        <v>138</v>
      </c>
      <c r="AF11" s="5" t="s">
        <v>59</v>
      </c>
      <c r="AG11" s="5" t="s">
        <v>53</v>
      </c>
      <c r="AH11" s="5" t="s">
        <v>139</v>
      </c>
      <c r="AI11" s="26"/>
      <c r="AJ11" s="26"/>
      <c r="AK11" s="26"/>
      <c r="AL11" s="26"/>
      <c r="AM11" s="26"/>
      <c r="AN11" s="26"/>
      <c r="AO11" s="26"/>
      <c r="AP11" s="26"/>
      <c r="AQ11" s="26"/>
      <c r="AR11" s="26"/>
      <c r="AS11" s="26"/>
      <c r="AT11" s="26"/>
      <c r="AU11" s="26"/>
      <c r="AV11" s="26"/>
    </row>
    <row r="12" s="4" customFormat="1" ht="40" customHeight="1" spans="1:47">
      <c r="A12" s="13">
        <v>15</v>
      </c>
      <c r="B12" s="5" t="s">
        <v>131</v>
      </c>
      <c r="C12" s="5" t="s">
        <v>140</v>
      </c>
      <c r="D12" s="5" t="s">
        <v>43</v>
      </c>
      <c r="E12" s="5" t="s">
        <v>141</v>
      </c>
      <c r="F12" s="5" t="s">
        <v>142</v>
      </c>
      <c r="G12" s="5" t="s">
        <v>143</v>
      </c>
      <c r="H12" s="5" t="s">
        <v>68</v>
      </c>
      <c r="I12" s="5" t="s">
        <v>144</v>
      </c>
      <c r="J12" s="5" t="s">
        <v>53</v>
      </c>
      <c r="K12" s="5" t="s">
        <v>53</v>
      </c>
      <c r="L12" s="5" t="s">
        <v>53</v>
      </c>
      <c r="M12" s="5" t="s">
        <v>53</v>
      </c>
      <c r="N12" s="5" t="s">
        <v>52</v>
      </c>
      <c r="O12" s="20">
        <v>17454.036926</v>
      </c>
      <c r="P12" s="20">
        <v>6543.737385</v>
      </c>
      <c r="Q12" s="21">
        <v>0</v>
      </c>
      <c r="R12" s="20">
        <v>1683.005511</v>
      </c>
      <c r="S12" s="20">
        <v>25680.779822</v>
      </c>
      <c r="T12" s="5" t="s">
        <v>69</v>
      </c>
      <c r="U12" s="5" t="s">
        <v>145</v>
      </c>
      <c r="V12" s="5"/>
      <c r="W12" s="5"/>
      <c r="X12" s="5" t="s">
        <v>53</v>
      </c>
      <c r="Y12" s="5" t="s">
        <v>53</v>
      </c>
      <c r="Z12" s="5" t="s">
        <v>53</v>
      </c>
      <c r="AA12" s="5" t="s">
        <v>53</v>
      </c>
      <c r="AB12" s="5" t="s">
        <v>53</v>
      </c>
      <c r="AC12" s="5" t="s">
        <v>53</v>
      </c>
      <c r="AD12" s="5" t="s">
        <v>60</v>
      </c>
      <c r="AE12" s="5" t="s">
        <v>146</v>
      </c>
      <c r="AF12" s="5" t="s">
        <v>147</v>
      </c>
      <c r="AG12" s="5" t="s">
        <v>148</v>
      </c>
      <c r="AH12" s="5" t="s">
        <v>149</v>
      </c>
      <c r="AI12" s="26"/>
      <c r="AJ12" s="26"/>
      <c r="AK12" s="26"/>
      <c r="AL12" s="26"/>
      <c r="AM12" s="26"/>
      <c r="AN12" s="26"/>
      <c r="AO12" s="26"/>
      <c r="AP12" s="26"/>
      <c r="AQ12" s="26"/>
      <c r="AR12" s="26"/>
      <c r="AS12" s="26"/>
      <c r="AT12" s="26"/>
      <c r="AU12" s="26"/>
    </row>
    <row r="13" s="5" customFormat="1" ht="40" customHeight="1" spans="1:145">
      <c r="A13" s="13">
        <v>16</v>
      </c>
      <c r="B13" s="5" t="s">
        <v>131</v>
      </c>
      <c r="C13" s="5" t="s">
        <v>150</v>
      </c>
      <c r="D13" s="5" t="s">
        <v>151</v>
      </c>
      <c r="E13" s="5" t="s">
        <v>152</v>
      </c>
      <c r="F13" s="5" t="s">
        <v>153</v>
      </c>
      <c r="G13" s="5" t="s">
        <v>46</v>
      </c>
      <c r="H13" s="5" t="s">
        <v>68</v>
      </c>
      <c r="I13" s="5" t="s">
        <v>68</v>
      </c>
      <c r="J13" s="5" t="s">
        <v>154</v>
      </c>
      <c r="K13" s="5" t="s">
        <v>155</v>
      </c>
      <c r="L13" s="5" t="s">
        <v>155</v>
      </c>
      <c r="M13" s="5" t="s">
        <v>156</v>
      </c>
      <c r="N13" s="5" t="s">
        <v>52</v>
      </c>
      <c r="O13" s="21">
        <v>391273.929417</v>
      </c>
      <c r="P13" s="21">
        <v>210713.068838</v>
      </c>
      <c r="Q13" s="21">
        <v>65074.011954</v>
      </c>
      <c r="R13" s="21">
        <v>3056.373538</v>
      </c>
      <c r="S13" s="20">
        <v>670117.383747</v>
      </c>
      <c r="T13" s="5" t="s">
        <v>157</v>
      </c>
      <c r="U13" s="5" t="s">
        <v>158</v>
      </c>
      <c r="V13" s="5" t="s">
        <v>159</v>
      </c>
      <c r="W13" s="5" t="s">
        <v>57</v>
      </c>
      <c r="X13" s="5" t="s">
        <v>160</v>
      </c>
      <c r="Y13" s="5" t="s">
        <v>161</v>
      </c>
      <c r="Z13" s="5" t="s">
        <v>162</v>
      </c>
      <c r="AA13" s="5" t="s">
        <v>53</v>
      </c>
      <c r="AB13" s="5" t="s">
        <v>163</v>
      </c>
      <c r="AC13" s="5" t="s">
        <v>53</v>
      </c>
      <c r="AD13" s="5" t="s">
        <v>71</v>
      </c>
      <c r="AE13" s="5" t="s">
        <v>164</v>
      </c>
      <c r="AF13" s="5" t="s">
        <v>165</v>
      </c>
      <c r="AG13" s="5" t="s">
        <v>166</v>
      </c>
      <c r="AH13" s="5" t="s">
        <v>167</v>
      </c>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row>
  </sheetData>
  <mergeCells count="19">
    <mergeCell ref="C1:S1"/>
    <mergeCell ref="T1:AC1"/>
    <mergeCell ref="AD1:AF1"/>
    <mergeCell ref="AG1:AH1"/>
    <mergeCell ref="E2:J2"/>
    <mergeCell ref="K2:M2"/>
    <mergeCell ref="N2:S2"/>
    <mergeCell ref="V2:AB2"/>
    <mergeCell ref="A2:A3"/>
    <mergeCell ref="B2:B3"/>
    <mergeCell ref="C2:C3"/>
    <mergeCell ref="D2:D3"/>
    <mergeCell ref="T2:T3"/>
    <mergeCell ref="U2:U3"/>
    <mergeCell ref="AD2:AD3"/>
    <mergeCell ref="AE2:AE3"/>
    <mergeCell ref="AF2:AF3"/>
    <mergeCell ref="AG2:AG3"/>
    <mergeCell ref="AH2:AH3"/>
  </mergeCells>
  <dataValidations count="2">
    <dataValidation type="list" allowBlank="1" showInputMessage="1" showErrorMessage="1" sqref="V4 V6 V7 V8 V11 V12 V1:V3">
      <formula1>"房地产,在建工程,土地使用权,上市公司股票,股权,矿产,机器设备,海域使用权,林权,其他"</formula1>
    </dataValidation>
    <dataValidation type="list" allowBlank="1" showInputMessage="1" showErrorMessage="1" sqref="W4 W6 W7 W8 W9 W10 W11 W12 W13 W1:W3">
      <formula1>"商业,写字楼,住宅,工业,其他"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2023-03-16T03:13:06Z</dcterms:created>
  <dcterms:modified xsi:type="dcterms:W3CDTF">2023-03-16T03:14:00Z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8EE7B037563C47E5933F43AA20C526E7</vt:lpwstr>
  </property>
  <property fmtid="{D5CDD505-2E9C-101B-9397-08002B2CF9AE}" pid="3" name="KSOProductBuildVer">
    <vt:lpwstr>2052-11.8.2.11019</vt:lpwstr>
  </property>
</Properties>
</file>